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360" yWindow="150" windowWidth="2073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U5" i="2"/>
  <c r="V5"/>
</calcChain>
</file>

<file path=xl/sharedStrings.xml><?xml version="1.0" encoding="utf-8"?>
<sst xmlns="http://schemas.openxmlformats.org/spreadsheetml/2006/main" count="42" uniqueCount="42">
  <si>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</si>
  <si>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</si>
  <si>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</si>
  <si>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</si>
  <si>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</si>
  <si>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</si>
  <si>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</si>
  <si>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</si>
  <si>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</si>
  <si>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</si>
  <si>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</si>
  <si>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</si>
  <si>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</si>
  <si>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</si>
  <si>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</si>
  <si>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</si>
  <si>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</si>
  <si>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</si>
  <si>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</si>
  <si>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</si>
  <si>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</si>
  <si>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</si>
  <si>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</si>
  <si>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</si>
  <si>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</si>
  <si>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</si>
  <si>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</si>
  <si>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</si>
  <si>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</si>
  <si>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</si>
  <si>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</si>
  <si>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</si>
  <si>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</si>
  <si>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</si>
  <si>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</si>
  <si>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</si>
  <si>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5420 Т</t>
  </si>
  <si>
    <t>162114.590.000004</t>
  </si>
  <si>
    <t>Плита древесноволокнистая</t>
  </si>
  <si>
    <t>марка Т-СП, твердая</t>
  </si>
  <si>
    <t>Лист</t>
  </si>
  <si>
    <t>ГОСТ 4598-86  древесно-волокнистые плиты, материал, получаемый измельчением древесины в волокнистую массу с последующим формованием из неё плит, (размеры 2745х1700х3,2 мм)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</si>
</sst>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Y7"/>
  <sheetViews>
    <sheetView tabSelected="1" view="pageBreakPreview" zoomScale="70" zoomScaleNormal="70" zoomScaleSheetLayoutView="70" workbookViewId="0">
      <selection activeCell="R5" sqref="R5:U5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5" t="s">
        <v>32</v>
      </c>
      <c r="U1" s="25"/>
      <c r="V1" s="25"/>
      <c r="W1" s="25"/>
      <c r="X1" s="25"/>
      <c r="Y1" s="25"/>
    </row>
    <row r="2" spans="1: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22">
        <v>25</v>
      </c>
    </row>
    <row r="5" spans="1:25" s="15" customFormat="1" ht="89.25">
      <c r="A5" s="16">
        <v>1</v>
      </c>
      <c r="B5" s="14" t="s">
        <v>36</v>
      </c>
      <c r="C5" s="9" t="s">
        <v>25</v>
      </c>
      <c r="D5" s="21" t="s">
        <v>37</v>
      </c>
      <c r="E5" s="14" t="s">
        <v>38</v>
      </c>
      <c r="F5" s="14" t="s">
        <v>39</v>
      </c>
      <c r="G5" s="14" t="s">
        <v>41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4">
        <v>625</v>
      </c>
      <c r="R5" s="14" t="s">
        <v>40</v>
      </c>
      <c r="S5" s="14">
        <v>12</v>
      </c>
      <c r="T5" s="17">
        <v>1796.61</v>
      </c>
      <c r="U5" s="17">
        <f t="shared" ref="U5" si="0">S5*T5</f>
        <v>21559.32</v>
      </c>
      <c r="V5" s="17">
        <f>U5*1.18</f>
        <v>25439.997599999999</v>
      </c>
      <c r="W5" s="14"/>
      <c r="X5" s="10">
        <v>2018</v>
      </c>
      <c r="Y5" s="14"/>
    </row>
    <row r="7" spans="1:25" ht="25.5">
      <c r="E7" s="18" t="s">
        <v>35</v>
      </c>
    </row>
  </sheetData>
  <mergeCells count="2">
    <mergeCell ref="T1:Y1"/>
    <mergeCell ref="A2:Y2"/>
  </mergeCells>
  <dataValidations count="4">
    <dataValidation type="list" allowBlank="1" showInputMessage="1" showErrorMessage="1" sqref="G5 N5">
      <formula1>Инкотермс</formula1>
    </dataValidation>
    <dataValidation type="textLength" operator="equal" allowBlank="1" showInputMessage="1" showErrorMessage="1" error="Код КАТО должен содержать 9 символов" sqref="S5 J5">
      <formula1>9</formula1>
    </dataValidation>
    <dataValidation type="list" allowBlank="1" showInputMessage="1" showErrorMessage="1" sqref="R5 H5">
      <formula1>Способ_закупок</formula1>
    </dataValidation>
    <dataValidation type="whole" allowBlank="1" showInputMessage="1" showErrorMessage="1" sqref="P5 I5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2018-04-26T12:51:58Z</dcterms:modified>
</cp:coreProperties>
</file>